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30720" windowHeight="135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<sst xmlns="http://schemas.openxmlformats.org/spreadsheetml/2006/main" count="171" uniqueCount="119">
  <si>
    <t>建德2025企业技术需求征集表</t>
  </si>
  <si>
    <t>序号</t>
  </si>
  <si>
    <t>进度</t>
  </si>
  <si>
    <t>企业名称</t>
  </si>
  <si>
    <t>需求标题</t>
  </si>
  <si>
    <t>需求描述</t>
  </si>
  <si>
    <t>需求领域</t>
  </si>
  <si>
    <t>人才需求</t>
  </si>
  <si>
    <t>未解决</t>
  </si>
  <si>
    <t>浙江新马电梯有限公司</t>
  </si>
  <si>
    <t>1、电梯结构设计上的受力分析软件或相关合作
2、是否有性价比高的新材料可以替代现在在用的型材和板材</t>
  </si>
  <si>
    <t>1，近年来重工业上楼，大载重货梯需求越来越多，额定载重量也做的越来越大，对于结构受力分析这块的能力要求也越来越高；2，使结构的受力和相关性能上更好，现在电梯市场已白热化，大家都在抢市场，拼价格、拼产品、拼服务。</t>
  </si>
  <si>
    <t>机械结构设计人才</t>
  </si>
  <si>
    <t>浙江新化化工股份有限公司</t>
  </si>
  <si>
    <t>甲苯氧化制备苯甲醛</t>
  </si>
  <si>
    <t>苯甲醛和苯甲醇总选择性＞90%</t>
  </si>
  <si>
    <t>哌嗪的高效绿色合成</t>
  </si>
  <si>
    <t>二乙基次磷酸铝的晶型、粒径的调控</t>
  </si>
  <si>
    <t>二乙基次磷酸铝的合成</t>
  </si>
  <si>
    <t>粉体堆积密度＞0.4，粉体粒径D50约为28微米，D95约为70微米，磷含量在23.3%-24.0%范围内，粉体的水含量小于0.2%。</t>
  </si>
  <si>
    <t>贵重金属萃取或浮选</t>
  </si>
  <si>
    <t>浙江新安化工集团股份有限公司</t>
  </si>
  <si>
    <t>高封端率氟硅生胶合成技术</t>
  </si>
  <si>
    <t>目前氟硅橡胶与国外产品相比，在耐老化，耐油性能，低压变性能还存在差距。高封端率氟硅生胶合成技术难点开发，要求比现有氟硅生胶样品（威海新元）封端率提升20%。</t>
  </si>
  <si>
    <t>高分子</t>
  </si>
  <si>
    <t>无</t>
  </si>
  <si>
    <t>高性能硅碳负极材料制备技术</t>
  </si>
  <si>
    <t>300公斤级以上硅烷流化床气相沉积制备新型硅碳负极的工艺技术，可逆容量≥1800mAh/g,首效≥93%。</t>
  </si>
  <si>
    <t>新能源、材料</t>
  </si>
  <si>
    <t>大吨位生物基新材料及其中间体制备技术</t>
  </si>
  <si>
    <t>具有产业化意义的大吨位生物基新材料及其中间体制造技术</t>
  </si>
  <si>
    <t>生物、化工</t>
  </si>
  <si>
    <t>转化效率高的酯化/酯交换催化剂</t>
  </si>
  <si>
    <t>酯化/酯交换目前主要采用均相催化剂，但均
相催化剂存在三废排放多的问题。</t>
  </si>
  <si>
    <t>新材料</t>
  </si>
  <si>
    <t>颗粒剂烘干水吸收塔异味重</t>
  </si>
  <si>
    <t>1）草甘膦可溶颗粒剂烘干尾气吸收系统先进滤筒除尘器除尘再进水吸收塔吸收颗粒粉尘，最后进入酸吸收塔吸收氨气，达标后排放。水吸收塔吸收颗粒粉尘，含有一定量草甘膦粉尘及助剂，造成吸收塔内吸收水发酵，异味大。
2）目前已通过添加次氯酸钠药剂进行除异味，但效果不明显。
3）攻关目标：解决尾气异味等环保问题。</t>
  </si>
  <si>
    <t>DOPO衍生物关键工艺开发</t>
  </si>
  <si>
    <t xml:space="preserve">由于含卤阻燃剂的毒性和环境问题，开发使用高效环保的无卤阻燃剂迫在眉睫。相比其它无卤阻燃剂，DOPO衍生物由于可降低因添加过多添加物对体系力学性能的负面影响以及与聚合物材料相容性好等优势，被大量研究报道；其中，亚乙烯基DiDOPO刚性大、熔点高、阻燃性好，可用于尼龙、环氧树脂和聚氨酯泡沫等材料的阻燃，广泛应用于新能源及5G领域，契合事业部提出的必赢之战——新能源领域应用突破战，是未来阻燃剂的发展方向。   </t>
  </si>
  <si>
    <t>碳基复合材料等相关专业</t>
  </si>
  <si>
    <t>废盐酸电解资源化处置</t>
  </si>
  <si>
    <t>盐酸电解制备氯气：盐酸电解槽由多组石墨电极组成，他们以串联的方式连接起来，组成石墨-隔膜-石墨重叠的电解单元，安装形式如同一个压力过滤器。盐酸的离解发生在竖直的石墨电极两极，电极的一面为阳极，释放氯气；另一面为阴极，释放氢气。气体沿着竖直的电极上升，在电极板顶部分散，然后通过输送系统到出口。氯气和氢气分别汇集在阳极和阴极引出气总管。1、国内成熟的工艺流程？2、废盐酸中的杂质对电解过程是否有影响？3、离子膜材质选型？4、如何通过工艺改进降低氢气富集带来的爆炸性危险？5、有没有其他工艺更加经济合理？</t>
  </si>
  <si>
    <t>三废资源综合利用，工程化研究</t>
  </si>
  <si>
    <t xml:space="preserve">MQ硅树脂连续化生产技术  </t>
  </si>
  <si>
    <t>设计MQ硅树脂水解缩合、熟化反应器，并开发连续化生产工艺，解决间歇生产生产效率低、批次稳定性差的问题，调高硅树脂的品质和质量稳定性。</t>
  </si>
  <si>
    <t>工程技术</t>
  </si>
  <si>
    <t>耐化学试剂硅橡胶开发</t>
  </si>
  <si>
    <t>提高硅橡胶材料在长期接触酸、碱或具有氧化性化学试剂环境下的使用寿命。应用于水晶饰品翻模等领域，环氧水晶饰品翻模≥70次，水晶镀层后光亮无缺陷。</t>
  </si>
  <si>
    <t>材料技术</t>
  </si>
  <si>
    <t>浙江天石纳米科技股份有限公司</t>
  </si>
  <si>
    <t>纳米级高效钙基脱硫剂的开发与应用</t>
  </si>
  <si>
    <t>1)基于氢氧化钙、氧化钙或者碳酸钙，开发新型高效钙基脱硫剂。
优先选择以本公司现有成品为基础，采用界面催化或相催化技术显著提升现有产品脱硫性能的方案。
2)适用领域：可满足钢铁、炼焦以及垃圾焚烧主流的干法脱硫或半干法脱硫工艺要求。
3)脱硫性能要求：与常规氢氧化钙脱硫剂，能节约50%以上粉剂用量；固废生成量（如焚烧飞灰）可大幅降低35%以上。主要技术水平应达到国内先进，浙江省内领先。
4)脱硫剂生产所需试剂应非危化或易制毒品，易获取，国产化优先。
5)最终生产成本应≤1100元/吨</t>
  </si>
  <si>
    <t>自动化工程师</t>
  </si>
  <si>
    <t>浙江神耀石化科技有限公司</t>
  </si>
  <si>
    <t>用于纺丝级的乙胶醋的提纯及 PGA 的聚合，解决乙胶的化学纯度问题和 PGA 聚合过程中的分子量及分子量分布系数。油田示踪剂的技术开发及应用，满足高中低不同温度及不同矿化度环境。</t>
  </si>
  <si>
    <t>需求化工装备、化工工艺、高分子化学、高分子材料专业毕业，5年以上从事本专业相关行业经验的硕士研究生、博士生或海内外高层次人才。主要从事研发、生产为主，部分从事售后服务及解决方案。</t>
  </si>
  <si>
    <t>浙江钦堂钙业股份有限公司</t>
  </si>
  <si>
    <t>1: 粉体助剂成分配方分析与破解方法。2. 设备干法磨粉达到4000目及以上至纳米级别并解决其分散问题。3.粉体粒径分布窄、颗粒均匀圆润。4. 重质碳酸钙在部分高分子材料应用中替代纳米钙。 5. 重质碳酸钙在部分高分子材料应用中替代钛白粉的使用。6. 解决重质碳酸钙在涂料等行业领域的悬浮问题。7. 重质碳酸钙部分下游行业使用增加遮盖力的方法。</t>
  </si>
  <si>
    <t>浙江久晟油茶科技有限公司</t>
  </si>
  <si>
    <t>山茶油绿色精深加工技术集成及高值化产品研制</t>
  </si>
  <si>
    <t>浙江华奕航空科技有限公司</t>
  </si>
  <si>
    <t>在复合材料零部件的加工制造工艺，高强度、轻质的材料制成品如板材/管材等制造工艺等方面具有明确需求。</t>
  </si>
  <si>
    <t>随着无人机技术和复合材料相关技术的发展，复合材料在无人机上的应用愈发广泛与深入，企业目前在复合材料零部件的加工制造工艺，高强度、轻质的材料制成品如板材/管材等制造工艺等方面具有明确需求。
无人机的导航控制是无人机提升智能化水平的重要领域，企业在该方面在不断钻研和投入，该方面的技术需求迫切。</t>
  </si>
  <si>
    <t>复合材料制造工艺方面人才需求复合材料工程技术等相关专业本科及以上学历;
导航控制方面人才需求控制工程、导航与控制等相关专业硕士及以上学历。</t>
  </si>
  <si>
    <t>浙江斐凌工具有限公司</t>
  </si>
  <si>
    <t>1.钢铁、有色金属、塑料等（制造螺丝批刀杆、批头、手柄、五金配件等）新材料的研发和应用；
2.冲压、车铣一体、拉直、注塑、校直、移印烫印、包装、热处理、表面处理等设备加工工艺和技术提升；
3.现有机加工设备自动化改造、自动化设备更替；
4.质量检测技术提升，比如利用虚拟现实技术；
5.新型智能型叉车等物流设备应用；
6.新型机器人手臂在生产线上的应用；</t>
  </si>
  <si>
    <t>1.传统产品工业设计：传统螺丝批产品提升，希望能设计出符合人机工程学，款式又别具一格，能较好地吸引中高端消费者的手柄螺丝刀、内六角扳手等；
2.新功能产品工业设计：当前欧美市场多功能型，即多合一型螺丝刀产品，结构精细、体验独特，颇受欢迎，我司也希望能在多功能型螺丝刀或内六角扳手等领域推出创意产品；</t>
  </si>
  <si>
    <t>1.成果推广：我司具有丰富的高端手动工具生产和销售经验，对旋具之外的手动工具（扳手、剪刀、锤子、量尺、木工凿等）制造商、客户和销售渠道也有非常全面的了解，对于电动工具（电钻、电锯、电旋具）等也有一定的了解。我们也希望能有机会与高校专项课题团队合作，在我们能力范围内，将高校新研发设计的手动或电动工具推向市场，以及共同将新技术产品化、工业化、市场化；
2.产学研工作站：与高校合作成立博士工作站等形式的产学研工作站点，为高校产学研工作提供便捷、周到服务。</t>
  </si>
  <si>
    <t>浙江东翼新材料有限公司</t>
  </si>
  <si>
    <t>高频同轴线使用的镀银导体表面坑洼的预防措施</t>
  </si>
  <si>
    <t>1，母杆中拉过程中接触式电压会有电火花或镍筒表面的损伤使母杆表面受伤有坑洼
2，电镀银到坑洼处镀不好，结合力不好
3，后道小拉过程中坑洼不可修复，小拉过程中也有模具痕以及退火带来的坑洼
客户需用到40倍的显微镜下查看线表面</t>
  </si>
  <si>
    <t>浙江大洋生物科技集团股份有限公司</t>
  </si>
  <si>
    <t>化工设备耐腐蚀材料选用及腐蚀形成机理</t>
  </si>
  <si>
    <t>重氮化反应釜、分解釜及有水氟化氢回收设备腐蚀严重，选型困难</t>
  </si>
  <si>
    <t>化工</t>
  </si>
  <si>
    <t>低成本\低能耗法分离4-氯-2-硝基甲苯和6-氯-2-硝苯甲苯技术</t>
  </si>
  <si>
    <t>以邻硝基甲苯为原料,在催化剂作用下通过氯化,得到邻硝基甲苯、4-氯-2-硝基甲苯、6-氯-2-硝苯甲苯和多氯化物的混合物。目前通常采用二级精馏+融熔重结晶或溶剂重结晶的工艺进行纯化分离，能耗高，且设备投资大。拟通过技术改进，采用膜分离或吸附分离的技术，以降低生产能耗和成本。</t>
  </si>
  <si>
    <t>浙江安联矿业有限公司</t>
  </si>
  <si>
    <t>基于优质高纯度石灰石的新材料研制及产业化示范</t>
  </si>
  <si>
    <t>安联矿业经营的矿山矿石主成分CaCO3≥98%，其他元素含量较低，为优质高纯度化工原料。我司积极探索产业链延申道路，但受限于技术力量不足在新材料研制及产品开发方面未取得实质性成果，特诚邀有志人士能助力企业发展。</t>
  </si>
  <si>
    <t>建德市帝华饰品有限公司</t>
  </si>
  <si>
    <t>耐高温食品接触级聚丙烯材料的开发</t>
  </si>
  <si>
    <t>1）聚丙烯专用抗老化剂配方及其抗老化机制研究；（2）专用抗老化剂在聚丙烯中应用技术研究；（3）符合食品接触要求抗菌剂的结构设计；（4）抗菌剂结构与抗菌效果内在关系研究；（5）抗老化抗菌聚丙烯专用材料制备及配方、工艺优化</t>
  </si>
  <si>
    <t>建德市白沙化工有限公司</t>
  </si>
  <si>
    <t>1、聚合物类整理剂：涉及本体聚合和乳液聚合。主要是乳液聚合：丙烯酸酯类物质、有机硅类的乳液聚合反应
2、有机硅类整理剂：主要侧重有机硅下游产品的开发和应用。如氨基硅油、氨基嵌段聚醚硅油、聚醚硅油等柔软剂和整理剂、有机硅消泡剂等
3、有机氟类整理剂：主要是有机氟类防水剂、三防整理剂等
4、聚氨酯类化合物：聚氨酯类纺织手感剂或整理剂、皮革用聚氨酯类树脂的开发
5、聚丙烯酸及其酯类整理剂：增稠剂、织物涂层剂、防缩防皱整理剂、无氟防水剂等
6、纺织用纳米新材料、纺织用生物酶技术
7、纺织用和皮革用各类表面活性剂的复配及应用技术
8、其他整理剂：纺织用阻燃剂、抗菌剂及聚马来酸、聚酯类化合物在纺织品上的应用。</t>
  </si>
  <si>
    <t>杭州中策橡胶循环科技有限公司</t>
  </si>
  <si>
    <t>脱硫机螺杆自清洁技术</t>
  </si>
  <si>
    <t>脱硫机异向双螺杆高温区表面结胶，引起产量下降。目前主要依靠停机后更换或清理，停机损失较大。希望有新技术可以减少、延缓结胶情况，或有应用在双螺杆上的自清洁技术。</t>
  </si>
  <si>
    <t>杭州正和纳米科技有限公司</t>
  </si>
  <si>
    <t>纳米碳酸钙的PH值控制</t>
  </si>
  <si>
    <t>常规PH值在10以内，国内领先的控制好的厂家目前水平在9以内，要求高的下游客户要求达到8以下，目前很难稳定产出，寻求技术方案</t>
  </si>
  <si>
    <t>杭州屹通新材料股份有限公司</t>
  </si>
  <si>
    <t>纳米级粉体制备工艺及技术</t>
  </si>
  <si>
    <t>开发能够制备电子材料用纳米级镍粉产业化制备技术</t>
  </si>
  <si>
    <t>新材料-电子材料</t>
  </si>
  <si>
    <t>本科以上，具备制备纳米镍粉经验并熟悉纳米粉制备设备，从事相关工作3年以上。</t>
  </si>
  <si>
    <t>通过设备和工艺改进提高软磁粉体的综合磁性能及产品成品率</t>
  </si>
  <si>
    <t>博士/有3年以上相关领域工作经验硕士/5年以上相关领域实操工作经验本科</t>
  </si>
  <si>
    <t>1 磷酸铁锂前驱体磷酸铁的不同生产工艺，铁粉法的优缺点，及磷酸铁中杂质的去除
2 三元前驱体硫酸镍的制备方法，镍生铁制备硫酸镍的工艺
3 金属软磁粉的包覆工艺</t>
  </si>
  <si>
    <r>
      <rPr>
        <sz val="11"/>
        <rFont val="宋体"/>
        <charset val="134"/>
      </rPr>
      <t>磷酸铁锂正极材料用</t>
    </r>
    <r>
      <rPr>
        <sz val="11"/>
        <rFont val="Arial"/>
        <charset val="134"/>
      </rPr>
      <t>_x000b_</t>
    </r>
    <r>
      <rPr>
        <sz val="11"/>
        <rFont val="宋体"/>
        <charset val="134"/>
      </rPr>
      <t>超低杂质含量雾化铁粉的研发及高效</t>
    </r>
    <r>
      <rPr>
        <sz val="11"/>
        <rFont val="Arial"/>
        <charset val="134"/>
      </rPr>
      <t>_x000b_</t>
    </r>
    <r>
      <rPr>
        <sz val="11"/>
        <rFont val="宋体"/>
        <charset val="134"/>
      </rPr>
      <t xml:space="preserve">低成本生产工艺
</t>
    </r>
  </si>
  <si>
    <t>现有雾化铁粉工艺无法满足超低杂质含量高纯铁粉制备需求，需在原料结构、冶炼工艺、温度控制、雾化工艺进行系统优化。</t>
  </si>
  <si>
    <t>杭州万固钢结构有限公司</t>
  </si>
  <si>
    <t>智能化采茶机项目</t>
  </si>
  <si>
    <t>需解决视觉与机械臂通讯问题</t>
  </si>
  <si>
    <t>智能化厨房打造</t>
  </si>
  <si>
    <t>需解决物品称重问题</t>
  </si>
  <si>
    <t>蛏子抓捕设备</t>
  </si>
  <si>
    <t>需解决水栖两用驱动系统</t>
  </si>
  <si>
    <t>杭州双马生物科技股份有限公司</t>
  </si>
  <si>
    <t>红曲发酵工艺的改进、功能性红曲食品的研发</t>
  </si>
  <si>
    <t>通过红曲发酵工艺的改良，缩短发酵周期，增加红曲产量，提高红曲天然他汀含量，开发更多新的功能性红曲食品，从而增加企业经济效益</t>
  </si>
  <si>
    <t>杭州龙驹合成材料有限公司</t>
  </si>
  <si>
    <t>提高乳液聚合中苯乙烯、丙烯酸丁酯的转化率</t>
  </si>
  <si>
    <t>乳液聚合废水中苯乙烯、丙烯酸丁酯含量较高。氧化还原（化脱）被证实对后续生物处理废水阶段微生物活性影响较大，使用受限。是否有成本较低的提高聚合反应转化率，尤其是苯乙烯和丙烯酸丁酯转化率的方法？</t>
  </si>
  <si>
    <t>废水中苯乙烯、丙烯酸丁酯的分离回用</t>
  </si>
  <si>
    <t>油水分离器内取样废水苯乙烯、丙烯酸丁酯含量较高。是否有成本较低的废水中分离回收苯乙烯、丙烯酸丁酯的方法？</t>
  </si>
  <si>
    <t>杭州贝采催化剂有限公司</t>
  </si>
  <si>
    <t>处理污水/微污染水体/饮用水/自来水的新型技术，比如针对突发污染的水质保障技术及相关材料和装备。</t>
  </si>
  <si>
    <t>化学工程、环境工程、给排水工程等相关专业的具有研究生学历的创新创业人才，有产业化经验者优先考虑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</si>
</sst>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20"/>
      <color theme="1"/>
      <name val="方正小标宋简体"/>
      <charset val="134"/>
    </font>
    <font>
      <sz val="12"/>
      <color theme="1"/>
      <name val="方正楷体_GBK"/>
      <charset val="134"/>
    </font>
    <font>
      <sz val="12"/>
      <color theme="0" tint="-0.25"/>
      <name val="方正楷体_GBK"/>
      <charset val="134"/>
    </font>
    <font>
      <sz val="12"/>
      <color theme="1"/>
      <name val="宋体"/>
      <charset val="134"/>
    </font>
    <font>
      <sz val="11"/>
      <color rgb="FF000000"/>
      <name val="宋体"/>
      <charset val="134"/>
    </font>
    <font>
      <sz val="11"/>
      <name val="宋体"/>
      <charset val="134"/>
    </font>
    <font>
      <sz val="12"/>
      <name val="宋体"/>
      <charset val="134"/>
    </font>
    <font>
      <sz val="12"/>
      <color theme="1"/>
      <name val="宋体"/>
      <charset val="134"/>
      <scheme val="minor"/>
    </font>
    <font>
      <sz val="10.5"/>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8">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0" fillId="0" borderId="0" xfId="0" applyFill="1" applyAlignment="1">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center" vertical="top" wrapText="1"/>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Border="1" applyAlignment="1">
      <alignment horizontal="justify" vertical="center"/>
    </xf>
    <xf numFmtId="0" fontId="9" fillId="0" borderId="1" xfId="0" applyFont="1" applyBorder="1" applyAlignment="1">
      <alignment horizontal="justify" vertical="center"/>
    </xf>
    <xf numFmtId="0" fontId="4"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4"/>
  <sheetViews>
    <sheetView tabSelected="1" topLeftCell="A5" workbookViewId="0">
      <selection activeCell="E15" sqref="E15"/>
    </sheetView>
  </sheetViews>
  <sheetFormatPr defaultColWidth="8.75" defaultRowHeight="14.4" outlineLevelCol="6"/>
  <cols>
    <col min="1" max="1" width="5.62962962962963" style="4" customWidth="1"/>
    <col min="2" max="2" width="16.25" style="5" hidden="1" customWidth="1"/>
    <col min="3" max="3" width="30.537037037037" style="6" customWidth="1"/>
    <col min="4" max="4" width="36.7685185185185" style="6" customWidth="1"/>
    <col min="5" max="5" width="78.037037037037" style="7" customWidth="1"/>
    <col min="6" max="7" width="29.8703703703704" style="5" customWidth="1"/>
    <col min="8" max="16384" width="8.75" style="4"/>
  </cols>
  <sheetData>
    <row r="1" s="1" customFormat="1" ht="25.8" spans="1:7">
      <c r="A1" s="8" t="s">
        <v>0</v>
      </c>
      <c r="B1" s="8"/>
      <c r="C1" s="8"/>
      <c r="D1" s="8"/>
      <c r="E1" s="8"/>
      <c r="F1" s="8"/>
      <c r="G1" s="8"/>
    </row>
    <row r="2" s="2" customFormat="1" ht="29.1" customHeight="1" spans="1:7">
      <c r="A2" s="9" t="s">
        <v>1</v>
      </c>
      <c r="B2" s="9" t="s">
        <v>2</v>
      </c>
      <c r="C2" s="10" t="s">
        <v>3</v>
      </c>
      <c r="D2" s="10" t="s">
        <v>4</v>
      </c>
      <c r="E2" s="10" t="s">
        <v>5</v>
      </c>
      <c r="F2" s="9" t="s">
        <v>6</v>
      </c>
      <c r="G2" s="9" t="s">
        <v>7</v>
      </c>
    </row>
    <row r="3" s="2" customFormat="1" ht="39.1" customHeight="1" spans="1:7">
      <c r="A3" s="9">
        <v>1</v>
      </c>
      <c r="B3" s="11" t="s">
        <v>8</v>
      </c>
      <c r="C3" s="12" t="s">
        <v>9</v>
      </c>
      <c r="D3" s="12" t="s">
        <v>10</v>
      </c>
      <c r="E3" s="12" t="s">
        <v>11</v>
      </c>
      <c r="F3" s="12"/>
      <c r="G3" s="12" t="s">
        <v>12</v>
      </c>
    </row>
    <row r="4" s="2" customFormat="1" ht="39.1" customHeight="1" spans="1:7">
      <c r="A4" s="9">
        <v>2</v>
      </c>
      <c r="B4" s="11" t="s">
        <v>8</v>
      </c>
      <c r="C4" s="12" t="s">
        <v>13</v>
      </c>
      <c r="D4" s="13" t="s">
        <v>14</v>
      </c>
      <c r="E4" s="14" t="s">
        <v>15</v>
      </c>
      <c r="F4" s="12"/>
      <c r="G4" s="12"/>
    </row>
    <row r="5" s="2" customFormat="1" ht="39.1" customHeight="1" spans="1:7">
      <c r="A5" s="9">
        <v>3</v>
      </c>
      <c r="B5" s="11" t="s">
        <v>8</v>
      </c>
      <c r="C5" s="12" t="s">
        <v>13</v>
      </c>
      <c r="D5" s="12" t="s">
        <v>16</v>
      </c>
      <c r="E5" s="12"/>
      <c r="F5" s="12"/>
      <c r="G5" s="12"/>
    </row>
    <row r="6" s="3" customFormat="1" ht="39.1" customHeight="1" spans="1:7">
      <c r="A6" s="9">
        <v>4</v>
      </c>
      <c r="B6" s="11" t="s">
        <v>8</v>
      </c>
      <c r="C6" s="12" t="s">
        <v>13</v>
      </c>
      <c r="D6" s="12" t="s">
        <v>17</v>
      </c>
      <c r="E6" s="12"/>
      <c r="F6" s="12"/>
      <c r="G6" s="12"/>
    </row>
    <row r="7" s="3" customFormat="1" ht="39.1" customHeight="1" spans="1:7">
      <c r="A7" s="9">
        <v>5</v>
      </c>
      <c r="B7" s="11" t="s">
        <v>8</v>
      </c>
      <c r="C7" s="12" t="s">
        <v>13</v>
      </c>
      <c r="D7" s="12" t="s">
        <v>18</v>
      </c>
      <c r="E7" s="12" t="s">
        <v>19</v>
      </c>
      <c r="F7" s="12"/>
      <c r="G7" s="12"/>
    </row>
    <row r="8" s="3" customFormat="1" ht="39.1" customHeight="1" spans="1:7">
      <c r="A8" s="9">
        <v>6</v>
      </c>
      <c r="B8" s="15"/>
      <c r="C8" s="16" t="s">
        <v>13</v>
      </c>
      <c r="D8" s="17" t="s">
        <v>20</v>
      </c>
      <c r="E8" s="17" t="s">
        <v>20</v>
      </c>
      <c r="F8" s="18"/>
      <c r="G8" s="18"/>
    </row>
    <row r="9" s="3" customFormat="1" ht="39.1" customHeight="1" spans="1:7">
      <c r="A9" s="9">
        <v>7</v>
      </c>
      <c r="B9" s="9"/>
      <c r="C9" s="12" t="s">
        <v>21</v>
      </c>
      <c r="D9" s="12" t="s">
        <v>22</v>
      </c>
      <c r="E9" s="12" t="s">
        <v>23</v>
      </c>
      <c r="F9" s="12" t="s">
        <v>24</v>
      </c>
      <c r="G9" s="12" t="s">
        <v>25</v>
      </c>
    </row>
    <row r="10" s="3" customFormat="1" ht="39.1" customHeight="1" spans="1:7">
      <c r="A10" s="9">
        <v>8</v>
      </c>
      <c r="B10" s="9"/>
      <c r="C10" s="12" t="s">
        <v>21</v>
      </c>
      <c r="D10" s="12" t="s">
        <v>26</v>
      </c>
      <c r="E10" s="12" t="s">
        <v>27</v>
      </c>
      <c r="F10" s="12" t="s">
        <v>28</v>
      </c>
      <c r="G10" s="12" t="s">
        <v>25</v>
      </c>
    </row>
    <row r="11" s="3" customFormat="1" ht="39.1" customHeight="1" spans="1:7">
      <c r="A11" s="9">
        <v>9</v>
      </c>
      <c r="B11" s="9"/>
      <c r="C11" s="12" t="s">
        <v>21</v>
      </c>
      <c r="D11" s="12" t="s">
        <v>29</v>
      </c>
      <c r="E11" s="12" t="s">
        <v>30</v>
      </c>
      <c r="F11" s="12" t="s">
        <v>31</v>
      </c>
      <c r="G11" s="12" t="s">
        <v>25</v>
      </c>
    </row>
    <row r="12" s="2" customFormat="1" ht="39.1" customHeight="1" spans="1:7">
      <c r="A12" s="9">
        <v>10</v>
      </c>
      <c r="B12" s="11" t="s">
        <v>8</v>
      </c>
      <c r="C12" s="12" t="s">
        <v>21</v>
      </c>
      <c r="D12" s="12" t="s">
        <v>32</v>
      </c>
      <c r="E12" s="12" t="s">
        <v>33</v>
      </c>
      <c r="F12" s="12" t="s">
        <v>34</v>
      </c>
      <c r="G12" s="12" t="s">
        <v>25</v>
      </c>
    </row>
    <row r="13" s="3" customFormat="1" ht="39.1" customHeight="1" spans="1:7">
      <c r="A13" s="9">
        <v>11</v>
      </c>
      <c r="B13" s="11" t="s">
        <v>8</v>
      </c>
      <c r="C13" s="12" t="s">
        <v>21</v>
      </c>
      <c r="D13" s="12" t="s">
        <v>35</v>
      </c>
      <c r="E13" s="12" t="s">
        <v>36</v>
      </c>
      <c r="F13" s="12" t="s">
        <v>34</v>
      </c>
      <c r="G13" s="12" t="s">
        <v>25</v>
      </c>
    </row>
    <row r="14" s="2" customFormat="1" ht="50" customHeight="1" spans="1:7">
      <c r="A14" s="9">
        <v>12</v>
      </c>
      <c r="B14" s="11" t="s">
        <v>8</v>
      </c>
      <c r="C14" s="12" t="s">
        <v>21</v>
      </c>
      <c r="D14" s="12" t="s">
        <v>37</v>
      </c>
      <c r="E14" s="12" t="s">
        <v>38</v>
      </c>
      <c r="F14" s="12" t="s">
        <v>34</v>
      </c>
      <c r="G14" s="12" t="s">
        <v>39</v>
      </c>
    </row>
    <row r="15" s="3" customFormat="1" ht="39.1" customHeight="1" spans="1:7">
      <c r="A15" s="9">
        <v>13</v>
      </c>
      <c r="B15" s="11"/>
      <c r="C15" s="12" t="s">
        <v>21</v>
      </c>
      <c r="D15" s="12" t="s">
        <v>40</v>
      </c>
      <c r="E15" s="12" t="s">
        <v>41</v>
      </c>
      <c r="F15" s="12" t="s">
        <v>42</v>
      </c>
      <c r="G15" s="12"/>
    </row>
    <row r="16" s="2" customFormat="1" ht="39.1" customHeight="1" spans="1:7">
      <c r="A16" s="9">
        <v>14</v>
      </c>
      <c r="B16" s="11"/>
      <c r="C16" s="12" t="s">
        <v>21</v>
      </c>
      <c r="D16" s="12" t="s">
        <v>43</v>
      </c>
      <c r="E16" s="12" t="s">
        <v>44</v>
      </c>
      <c r="F16" s="12" t="s">
        <v>45</v>
      </c>
      <c r="G16" s="12"/>
    </row>
    <row r="17" s="2" customFormat="1" ht="39.1" customHeight="1" spans="1:7">
      <c r="A17" s="9">
        <v>15</v>
      </c>
      <c r="B17" s="11"/>
      <c r="C17" s="12" t="s">
        <v>21</v>
      </c>
      <c r="D17" s="12" t="s">
        <v>46</v>
      </c>
      <c r="E17" s="12" t="s">
        <v>47</v>
      </c>
      <c r="F17" s="12" t="s">
        <v>48</v>
      </c>
      <c r="G17" s="12"/>
    </row>
    <row r="18" s="2" customFormat="1" ht="39.1" customHeight="1" spans="1:7">
      <c r="A18" s="9">
        <v>16</v>
      </c>
      <c r="B18" s="11" t="s">
        <v>8</v>
      </c>
      <c r="C18" s="12" t="s">
        <v>49</v>
      </c>
      <c r="D18" s="12" t="s">
        <v>50</v>
      </c>
      <c r="E18" s="12" t="s">
        <v>51</v>
      </c>
      <c r="F18" s="12" t="s">
        <v>34</v>
      </c>
      <c r="G18" s="12" t="s">
        <v>52</v>
      </c>
    </row>
    <row r="19" s="2" customFormat="1" ht="39.1" customHeight="1" spans="1:7">
      <c r="A19" s="9">
        <v>17</v>
      </c>
      <c r="B19" s="15"/>
      <c r="C19" s="18" t="s">
        <v>53</v>
      </c>
      <c r="D19" s="18" t="s">
        <v>54</v>
      </c>
      <c r="E19" s="18"/>
      <c r="F19" s="18"/>
      <c r="G19" s="18" t="s">
        <v>55</v>
      </c>
    </row>
    <row r="20" s="4" customFormat="1" ht="39.1" customHeight="1" spans="1:7">
      <c r="A20" s="9">
        <v>18</v>
      </c>
      <c r="B20" s="18" t="s">
        <v>8</v>
      </c>
      <c r="C20" s="12" t="s">
        <v>56</v>
      </c>
      <c r="D20" s="12" t="s">
        <v>57</v>
      </c>
      <c r="E20" s="12"/>
      <c r="F20" s="12"/>
      <c r="G20" s="12"/>
    </row>
    <row r="21" s="4" customFormat="1" ht="39.1" customHeight="1" spans="1:7">
      <c r="A21" s="9">
        <v>19</v>
      </c>
      <c r="B21" s="11" t="s">
        <v>8</v>
      </c>
      <c r="C21" s="12" t="s">
        <v>58</v>
      </c>
      <c r="D21" s="12" t="s">
        <v>59</v>
      </c>
      <c r="E21" s="12"/>
      <c r="F21" s="12"/>
      <c r="G21" s="12"/>
    </row>
    <row r="22" s="4" customFormat="1" ht="39.1" customHeight="1" spans="1:7">
      <c r="A22" s="9">
        <v>20</v>
      </c>
      <c r="B22" s="15"/>
      <c r="C22" s="18" t="s">
        <v>60</v>
      </c>
      <c r="D22" s="18" t="s">
        <v>61</v>
      </c>
      <c r="E22" s="18" t="s">
        <v>62</v>
      </c>
      <c r="F22" s="18"/>
      <c r="G22" s="18" t="s">
        <v>63</v>
      </c>
    </row>
    <row r="23" s="4" customFormat="1" ht="39.1" customHeight="1" spans="1:7">
      <c r="A23" s="9">
        <v>21</v>
      </c>
      <c r="B23" s="19" t="s">
        <v>8</v>
      </c>
      <c r="C23" s="12" t="s">
        <v>64</v>
      </c>
      <c r="D23" s="12" t="s">
        <v>65</v>
      </c>
      <c r="E23" s="12"/>
      <c r="F23" s="12"/>
      <c r="G23" s="12"/>
    </row>
    <row r="24" s="4" customFormat="1" ht="39.1" customHeight="1" spans="1:7">
      <c r="A24" s="9">
        <v>22</v>
      </c>
      <c r="B24" s="19" t="s">
        <v>8</v>
      </c>
      <c r="C24" s="12" t="s">
        <v>64</v>
      </c>
      <c r="D24" s="12" t="s">
        <v>66</v>
      </c>
      <c r="E24" s="12"/>
      <c r="F24" s="12"/>
      <c r="G24" s="12"/>
    </row>
    <row r="25" s="4" customFormat="1" ht="39.1" customHeight="1" spans="1:7">
      <c r="A25" s="9">
        <v>23</v>
      </c>
      <c r="B25" s="19" t="s">
        <v>8</v>
      </c>
      <c r="C25" s="12" t="s">
        <v>64</v>
      </c>
      <c r="D25" s="12" t="s">
        <v>67</v>
      </c>
      <c r="E25" s="12"/>
      <c r="F25" s="12"/>
      <c r="G25" s="12"/>
    </row>
    <row r="26" s="4" customFormat="1" ht="39.1" customHeight="1" spans="1:7">
      <c r="A26" s="9">
        <v>24</v>
      </c>
      <c r="B26" s="15"/>
      <c r="C26" s="18" t="s">
        <v>68</v>
      </c>
      <c r="D26" s="18" t="s">
        <v>69</v>
      </c>
      <c r="E26" s="18" t="s">
        <v>70</v>
      </c>
      <c r="F26" s="18"/>
      <c r="G26" s="18"/>
    </row>
    <row r="27" s="4" customFormat="1" ht="39.1" customHeight="1" spans="1:7">
      <c r="A27" s="9">
        <v>25</v>
      </c>
      <c r="B27" s="11" t="s">
        <v>8</v>
      </c>
      <c r="C27" s="12" t="s">
        <v>71</v>
      </c>
      <c r="D27" s="12" t="s">
        <v>72</v>
      </c>
      <c r="E27" s="12" t="s">
        <v>73</v>
      </c>
      <c r="F27" s="12" t="s">
        <v>74</v>
      </c>
      <c r="G27" s="12"/>
    </row>
    <row r="28" s="4" customFormat="1" ht="39.1" customHeight="1" spans="1:7">
      <c r="A28" s="9">
        <v>26</v>
      </c>
      <c r="B28" s="15"/>
      <c r="C28" s="16" t="s">
        <v>71</v>
      </c>
      <c r="D28" s="13" t="s">
        <v>75</v>
      </c>
      <c r="E28" s="14" t="s">
        <v>76</v>
      </c>
      <c r="F28" s="18"/>
      <c r="G28" s="18"/>
    </row>
    <row r="29" s="4" customFormat="1" ht="39.1" customHeight="1" spans="1:7">
      <c r="A29" s="9">
        <v>27</v>
      </c>
      <c r="B29" s="11" t="s">
        <v>8</v>
      </c>
      <c r="C29" s="12" t="s">
        <v>77</v>
      </c>
      <c r="D29" s="12" t="s">
        <v>78</v>
      </c>
      <c r="E29" s="12" t="s">
        <v>79</v>
      </c>
      <c r="F29" s="12"/>
      <c r="G29" s="12"/>
    </row>
    <row r="30" s="4" customFormat="1" ht="39.1" customHeight="1" spans="1:7">
      <c r="A30" s="9">
        <v>28</v>
      </c>
      <c r="B30" s="15"/>
      <c r="C30" s="16" t="s">
        <v>80</v>
      </c>
      <c r="D30" s="20" t="s">
        <v>81</v>
      </c>
      <c r="E30" s="21" t="s">
        <v>82</v>
      </c>
      <c r="F30" s="18"/>
      <c r="G30" s="18"/>
    </row>
    <row r="31" s="4" customFormat="1" ht="39.1" customHeight="1" spans="1:7">
      <c r="A31" s="9">
        <v>29</v>
      </c>
      <c r="B31" s="19" t="s">
        <v>8</v>
      </c>
      <c r="C31" s="12" t="s">
        <v>83</v>
      </c>
      <c r="D31" s="12" t="s">
        <v>84</v>
      </c>
      <c r="E31" s="12"/>
      <c r="F31" s="12"/>
      <c r="G31" s="12"/>
    </row>
    <row r="32" ht="27" customHeight="1" spans="1:7">
      <c r="A32" s="9">
        <v>30</v>
      </c>
      <c r="B32" s="22" t="s">
        <v>8</v>
      </c>
      <c r="C32" s="12" t="s">
        <v>85</v>
      </c>
      <c r="D32" s="12" t="s">
        <v>86</v>
      </c>
      <c r="E32" s="12" t="s">
        <v>87</v>
      </c>
      <c r="F32" s="12"/>
      <c r="G32" s="12"/>
    </row>
    <row r="33" ht="27" customHeight="1" spans="1:7">
      <c r="A33" s="9">
        <v>31</v>
      </c>
      <c r="B33" s="22" t="s">
        <v>8</v>
      </c>
      <c r="C33" s="12" t="s">
        <v>88</v>
      </c>
      <c r="D33" s="12" t="s">
        <v>89</v>
      </c>
      <c r="E33" s="12" t="s">
        <v>90</v>
      </c>
      <c r="F33" s="12"/>
      <c r="G33" s="12"/>
    </row>
    <row r="34" ht="27" customHeight="1" spans="1:7">
      <c r="A34" s="9">
        <v>32</v>
      </c>
      <c r="B34" s="22" t="s">
        <v>8</v>
      </c>
      <c r="C34" s="12" t="s">
        <v>91</v>
      </c>
      <c r="D34" s="12" t="s">
        <v>92</v>
      </c>
      <c r="E34" s="12" t="s">
        <v>93</v>
      </c>
      <c r="F34" s="12" t="s">
        <v>94</v>
      </c>
      <c r="G34" s="12" t="s">
        <v>95</v>
      </c>
    </row>
    <row r="35" ht="43.2" spans="1:7">
      <c r="A35" s="9">
        <v>33</v>
      </c>
      <c r="B35" s="22" t="s">
        <v>8</v>
      </c>
      <c r="C35" s="12" t="s">
        <v>91</v>
      </c>
      <c r="D35" s="12" t="s">
        <v>96</v>
      </c>
      <c r="E35" s="12" t="s">
        <v>96</v>
      </c>
      <c r="F35" s="12"/>
      <c r="G35" s="12" t="s">
        <v>97</v>
      </c>
    </row>
    <row r="36" ht="86.4" spans="1:7">
      <c r="A36" s="9">
        <v>34</v>
      </c>
      <c r="B36" s="23" t="s">
        <v>8</v>
      </c>
      <c r="C36" s="12" t="s">
        <v>91</v>
      </c>
      <c r="D36" s="12" t="s">
        <v>98</v>
      </c>
      <c r="E36" s="12"/>
      <c r="F36" s="12"/>
      <c r="G36" s="12"/>
    </row>
    <row r="37" ht="57.6" spans="1:7">
      <c r="A37" s="9">
        <v>35</v>
      </c>
      <c r="B37" s="24"/>
      <c r="C37" s="16" t="s">
        <v>91</v>
      </c>
      <c r="D37" s="13" t="s">
        <v>99</v>
      </c>
      <c r="E37" s="14" t="s">
        <v>100</v>
      </c>
      <c r="F37" s="18"/>
      <c r="G37" s="18"/>
    </row>
    <row r="38" ht="15.6" spans="1:7">
      <c r="A38" s="9">
        <v>36</v>
      </c>
      <c r="B38" s="24"/>
      <c r="C38" s="16" t="s">
        <v>101</v>
      </c>
      <c r="D38" s="16" t="s">
        <v>102</v>
      </c>
      <c r="E38" s="16" t="s">
        <v>103</v>
      </c>
      <c r="F38" s="18"/>
      <c r="G38" s="18"/>
    </row>
    <row r="39" ht="15.6" spans="1:7">
      <c r="A39" s="9">
        <v>37</v>
      </c>
      <c r="B39" s="24"/>
      <c r="C39" s="16" t="s">
        <v>101</v>
      </c>
      <c r="D39" s="16" t="s">
        <v>104</v>
      </c>
      <c r="E39" s="16" t="s">
        <v>105</v>
      </c>
      <c r="F39" s="18"/>
      <c r="G39" s="18"/>
    </row>
    <row r="40" ht="15.6" spans="1:7">
      <c r="A40" s="9">
        <v>38</v>
      </c>
      <c r="B40" s="24"/>
      <c r="C40" s="16" t="s">
        <v>101</v>
      </c>
      <c r="D40" s="16" t="s">
        <v>106</v>
      </c>
      <c r="E40" s="16" t="s">
        <v>107</v>
      </c>
      <c r="F40" s="18"/>
      <c r="G40" s="18"/>
    </row>
    <row r="41" ht="31.2" spans="1:7">
      <c r="A41" s="9">
        <v>39</v>
      </c>
      <c r="B41" s="24"/>
      <c r="C41" s="16" t="s">
        <v>108</v>
      </c>
      <c r="D41" s="13" t="s">
        <v>109</v>
      </c>
      <c r="E41" s="14" t="s">
        <v>110</v>
      </c>
      <c r="F41" s="18"/>
      <c r="G41" s="18"/>
    </row>
    <row r="42" ht="43.2" spans="1:7">
      <c r="A42" s="9">
        <v>40</v>
      </c>
      <c r="B42" s="24"/>
      <c r="C42" s="12" t="s">
        <v>111</v>
      </c>
      <c r="D42" s="25" t="s">
        <v>112</v>
      </c>
      <c r="E42" s="26" t="s">
        <v>113</v>
      </c>
      <c r="F42" s="18"/>
      <c r="G42" s="18"/>
    </row>
    <row r="43" ht="28.8" spans="1:7">
      <c r="A43" s="9">
        <v>41</v>
      </c>
      <c r="B43" s="24"/>
      <c r="C43" s="12" t="s">
        <v>111</v>
      </c>
      <c r="D43" s="25" t="s">
        <v>114</v>
      </c>
      <c r="E43" s="25" t="s">
        <v>115</v>
      </c>
      <c r="F43" s="18"/>
      <c r="G43" s="18"/>
    </row>
    <row r="44" ht="57.6" spans="1:7">
      <c r="A44" s="9">
        <v>42</v>
      </c>
      <c r="B44" s="27" t="s">
        <v>8</v>
      </c>
      <c r="C44" s="12" t="s">
        <v>116</v>
      </c>
      <c r="D44" s="12" t="s">
        <v>117</v>
      </c>
      <c r="E44" s="12"/>
      <c r="F44" s="12"/>
      <c r="G44" s="12" t="s">
        <v>118</v>
      </c>
    </row>
  </sheetData>
  <sortState ref="A3:I44">
    <sortCondition ref="C3" descending="1"/>
  </sortState>
  <mergeCells count="1">
    <mergeCell ref="A1:G1"/>
  </mergeCells>
  <dataValidations count="2">
    <dataValidation type="textLength" operator="between" allowBlank="1" showInputMessage="1" showErrorMessage="1" sqref="E4 E12 E20 E6:E8">
      <formula1>0</formula1>
      <formula2>500</formula2>
    </dataValidation>
    <dataValidation type="textLength" operator="lessThanOrEqual" allowBlank="1" showInputMessage="1" showErrorMessage="1" sqref="D12 D20 D4:D8">
      <formula1>100</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nuo</dc:creator>
  <cp:lastModifiedBy>zmt</cp:lastModifiedBy>
  <dcterms:created xsi:type="dcterms:W3CDTF">2025-02-12T02:23:00Z</dcterms:created>
  <dcterms:modified xsi:type="dcterms:W3CDTF">2025-09-09T08:02:47Z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CF840EC91CDD49E492B4F0E092472C5B_13</vt:lpwstr>
  </property>
  <property fmtid="{D5CDD505-2E9C-101B-9397-08002B2CF9AE}" pid="3" name="KSOProductBuildVer">
    <vt:lpwstr>2052-12.1.0.22529</vt:lpwstr>
  </property>
</Properties>
</file>